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010" activeTab="0"/>
  </bookViews>
  <sheets>
    <sheet name="Sheet1" sheetId="1" r:id="rId1"/>
  </sheets>
  <definedNames>
    <definedName name="_xlnm.Print_Area" localSheetId="0">'Sheet1'!$A$1:$M$20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<sst xmlns="http://schemas.openxmlformats.org/spreadsheetml/2006/main" count="31" uniqueCount="31">
  <si>
    <t>AWARDS CONFERRED BY LEVEL, 2002-03</t>
  </si>
  <si>
    <t xml:space="preserve">Total for </t>
  </si>
  <si>
    <t>Community Colleges</t>
  </si>
  <si>
    <t>Special Populations</t>
  </si>
  <si>
    <t>Individ.</t>
  </si>
  <si>
    <t>Total</t>
  </si>
  <si>
    <t>With</t>
  </si>
  <si>
    <t>Economically</t>
  </si>
  <si>
    <t>Degree Level</t>
  </si>
  <si>
    <t>Men</t>
  </si>
  <si>
    <t>Women</t>
  </si>
  <si>
    <t>Awards</t>
  </si>
  <si>
    <t>Dis-</t>
  </si>
  <si>
    <t>Disadvan-</t>
  </si>
  <si>
    <t>Non-</t>
  </si>
  <si>
    <t xml:space="preserve">Single </t>
  </si>
  <si>
    <t>Displaced</t>
  </si>
  <si>
    <t>Academically</t>
  </si>
  <si>
    <t>abilities</t>
  </si>
  <si>
    <t>taged</t>
  </si>
  <si>
    <t>Traditional</t>
  </si>
  <si>
    <t>Parent</t>
  </si>
  <si>
    <t>Homemaker</t>
  </si>
  <si>
    <t>LEP</t>
  </si>
  <si>
    <t>Disadvantaged</t>
  </si>
  <si>
    <t>&lt; 1-Year</t>
  </si>
  <si>
    <t>&gt; 1-Year but &lt; 2-Year</t>
  </si>
  <si>
    <t>2-Year Certificate/Associate</t>
  </si>
  <si>
    <t>&gt; 2-Year but &lt; 4-Year</t>
  </si>
  <si>
    <t>TOTAL</t>
  </si>
  <si>
    <t>2001-02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</si>
</sst>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7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3" fillId="0" borderId="0" xfId="0" applyNumberFormat="1" applyFont="1" applyAlignment="1">
      <alignment horizontal="centerContinuous" vertical="top"/>
    </xf>
    <xf numFmtId="3" fontId="4" fillId="0" borderId="0" xfId="0" applyNumberFormat="1" applyFont="1" applyAlignment="1">
      <alignment horizontal="centerContinuous" vertical="top"/>
    </xf>
    <xf numFmtId="3" fontId="2" fillId="0" borderId="0" xfId="0" applyNumberFormat="1" applyFont="1" applyAlignment="1">
      <alignment horizontal="centerContinuous" vertical="top"/>
    </xf>
    <xf numFmtId="3" fontId="2" fillId="0" borderId="1" xfId="0" applyNumberFormat="1" applyFont="1" applyBorder="1" applyAlignment="1">
      <alignment horizontal="centerContinuous" vertical="top"/>
    </xf>
    <xf numFmtId="3" fontId="1" fillId="0" borderId="0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Continuous" vertical="top"/>
    </xf>
    <xf numFmtId="3" fontId="2" fillId="0" borderId="2" xfId="0" applyNumberFormat="1" applyFont="1" applyBorder="1" applyAlignment="1">
      <alignment horizontal="centerContinuous" vertical="top"/>
    </xf>
    <xf numFmtId="3" fontId="2" fillId="0" borderId="3" xfId="0" applyNumberFormat="1" applyFont="1" applyBorder="1" applyAlignment="1">
      <alignment horizontal="centerContinuous" vertical="top"/>
    </xf>
    <xf numFmtId="3" fontId="3" fillId="0" borderId="2" xfId="0" applyNumberFormat="1" applyFont="1" applyBorder="1" applyAlignment="1">
      <alignment horizontal="centerContinuous"/>
    </xf>
    <xf numFmtId="3" fontId="1" fillId="0" borderId="2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 vertical="top"/>
    </xf>
    <xf numFmtId="3" fontId="2" fillId="0" borderId="0" xfId="0" applyNumberFormat="1" applyFont="1" applyBorder="1" applyAlignment="1">
      <alignment horizontal="centerContinuous" vertical="top"/>
    </xf>
    <xf numFmtId="3" fontId="3" fillId="0" borderId="0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Border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</xdr:rowOff>
    </xdr:from>
    <xdr:to>
      <xdr:col>0</xdr:col>
      <xdr:colOff>1314450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11715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"/>
  <sheetViews>
    <sheetView tabSelected="1" workbookViewId="0" topLeftCell="D11">
      <selection activeCell="B5" sqref="B5"/>
    </sheetView>
  </sheetViews>
  <sheetFormatPr defaultColWidth="9.140625" defaultRowHeight="12.75"/>
  <cols>
    <col min="1" max="1" width="23.00390625" style="22" customWidth="1"/>
    <col min="2" max="4" width="8.7109375" style="23" customWidth="1"/>
    <col min="5" max="5" width="0.9921875" style="23" customWidth="1"/>
    <col min="6" max="6" width="0.71875" style="23" customWidth="1"/>
    <col min="7" max="7" width="9.140625" style="23" customWidth="1"/>
    <col min="8" max="8" width="12.7109375" style="23" customWidth="1"/>
    <col min="9" max="9" width="10.421875" style="23" customWidth="1"/>
    <col min="10" max="10" width="8.7109375" style="23" customWidth="1"/>
    <col min="11" max="11" width="10.8515625" style="23" customWidth="1"/>
    <col min="12" max="12" width="6.7109375" style="23" customWidth="1"/>
    <col min="13" max="13" width="12.8515625" style="23" customWidth="1"/>
    <col min="14" max="49" width="8.7109375" style="23" customWidth="1"/>
    <col min="50" max="52" width="8.7109375" style="0" customWidth="1"/>
  </cols>
  <sheetData>
    <row r="1" spans="2:49" s="1" customFormat="1" ht="18">
      <c r="B1" s="2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s="1" customFormat="1" ht="18">
      <c r="A2" s="4"/>
      <c r="B2" s="2"/>
      <c r="C2" s="2"/>
      <c r="D2" s="2"/>
      <c r="E2" s="2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1" customFormat="1" ht="12.75" customHeight="1">
      <c r="A3" s="4"/>
      <c r="B3" s="6" t="s">
        <v>1</v>
      </c>
      <c r="C3" s="7"/>
      <c r="D3" s="8"/>
      <c r="E3"/>
      <c r="F3" s="9"/>
      <c r="G3" s="1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8" s="1" customFormat="1" ht="12.75" customHeight="1" thickBot="1">
      <c r="A4" s="4"/>
      <c r="B4" s="11" t="s">
        <v>2</v>
      </c>
      <c r="C4" s="12"/>
      <c r="D4" s="12"/>
      <c r="E4"/>
      <c r="F4" s="13"/>
      <c r="G4" s="14" t="s">
        <v>3</v>
      </c>
      <c r="H4" s="15"/>
      <c r="I4" s="15"/>
      <c r="J4" s="15"/>
      <c r="K4" s="15"/>
      <c r="L4" s="15"/>
      <c r="M4" s="15"/>
      <c r="N4" s="1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s="1" customFormat="1" ht="12.75" customHeight="1" thickTop="1">
      <c r="A5" s="4"/>
      <c r="B5" s="16"/>
      <c r="C5" s="17"/>
      <c r="D5" s="17"/>
      <c r="E5" s="17"/>
      <c r="F5" s="9"/>
      <c r="G5" s="18"/>
      <c r="H5" s="19"/>
      <c r="I5" s="19"/>
      <c r="J5" s="19"/>
      <c r="K5" s="19"/>
      <c r="L5" s="19"/>
      <c r="M5" s="19"/>
      <c r="N5" s="19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s="1" customFormat="1" ht="12.75" customHeight="1">
      <c r="A6" s="4"/>
      <c r="B6" s="3"/>
      <c r="C6" s="3"/>
      <c r="D6" s="3"/>
      <c r="E6" s="3"/>
      <c r="F6" s="20"/>
      <c r="H6" s="21"/>
      <c r="I6" s="21"/>
      <c r="J6" s="21"/>
      <c r="K6" s="21"/>
      <c r="L6" s="21"/>
      <c r="N6" s="2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6:14" ht="12.75">
      <c r="F7" s="24"/>
      <c r="G7" s="25" t="s">
        <v>4</v>
      </c>
      <c r="H7" s="26"/>
      <c r="I7" s="26"/>
      <c r="J7" s="26"/>
      <c r="K7" s="26"/>
      <c r="L7" s="26"/>
      <c r="N7" s="26"/>
    </row>
    <row r="8" spans="4:14" ht="12.75">
      <c r="D8" s="26" t="s">
        <v>5</v>
      </c>
      <c r="E8" s="26"/>
      <c r="F8" s="27"/>
      <c r="G8" s="28" t="s">
        <v>6</v>
      </c>
      <c r="H8" s="29" t="s">
        <v>7</v>
      </c>
      <c r="I8" s="29"/>
      <c r="J8" s="29"/>
      <c r="K8" s="29"/>
      <c r="L8" s="29"/>
      <c r="M8" s="30"/>
      <c r="N8" s="26"/>
    </row>
    <row r="9" spans="1:14" ht="12.75">
      <c r="A9" s="31" t="s">
        <v>8</v>
      </c>
      <c r="B9" s="26" t="s">
        <v>9</v>
      </c>
      <c r="C9" s="26" t="s">
        <v>10</v>
      </c>
      <c r="D9" s="26" t="s">
        <v>11</v>
      </c>
      <c r="E9" s="26"/>
      <c r="F9" s="27"/>
      <c r="G9" s="28" t="s">
        <v>12</v>
      </c>
      <c r="H9" s="29" t="s">
        <v>13</v>
      </c>
      <c r="I9" s="29" t="s">
        <v>14</v>
      </c>
      <c r="J9" s="29" t="s">
        <v>15</v>
      </c>
      <c r="K9" s="29" t="s">
        <v>16</v>
      </c>
      <c r="L9" s="29"/>
      <c r="M9" s="29" t="s">
        <v>17</v>
      </c>
      <c r="N9" s="32"/>
    </row>
    <row r="10" spans="6:14" ht="12.75">
      <c r="F10" s="24"/>
      <c r="G10" s="33" t="s">
        <v>18</v>
      </c>
      <c r="H10" s="34" t="s">
        <v>19</v>
      </c>
      <c r="I10" s="34" t="s">
        <v>20</v>
      </c>
      <c r="J10" s="34" t="s">
        <v>21</v>
      </c>
      <c r="K10" s="34" t="s">
        <v>22</v>
      </c>
      <c r="L10" s="34" t="s">
        <v>23</v>
      </c>
      <c r="M10" s="29" t="s">
        <v>24</v>
      </c>
      <c r="N10" s="32"/>
    </row>
    <row r="11" spans="6:7" ht="12.75">
      <c r="F11" s="24"/>
      <c r="G11" s="35"/>
    </row>
    <row r="12" spans="1:17" ht="12.75">
      <c r="A12" s="36" t="s">
        <v>25</v>
      </c>
      <c r="B12" s="37">
        <v>591</v>
      </c>
      <c r="C12" s="37">
        <v>1026</v>
      </c>
      <c r="D12" s="37">
        <v>1617</v>
      </c>
      <c r="E12" s="37"/>
      <c r="F12" s="38"/>
      <c r="G12" s="39">
        <v>11</v>
      </c>
      <c r="H12" s="37">
        <v>54</v>
      </c>
      <c r="I12" s="37">
        <v>9</v>
      </c>
      <c r="J12" s="37">
        <v>53</v>
      </c>
      <c r="K12" s="37">
        <v>4</v>
      </c>
      <c r="L12" s="37">
        <v>11</v>
      </c>
      <c r="M12" s="37">
        <v>37</v>
      </c>
      <c r="N12" s="37"/>
      <c r="O12" s="37"/>
      <c r="P12" s="37"/>
      <c r="Q12" s="37"/>
    </row>
    <row r="13" spans="1:17" ht="12.75">
      <c r="A13" s="36" t="s">
        <v>26</v>
      </c>
      <c r="B13" s="37">
        <v>1543</v>
      </c>
      <c r="C13" s="37">
        <v>2069</v>
      </c>
      <c r="D13" s="37">
        <v>3612</v>
      </c>
      <c r="E13" s="37"/>
      <c r="F13" s="38"/>
      <c r="G13" s="39">
        <v>63</v>
      </c>
      <c r="H13" s="37">
        <v>318</v>
      </c>
      <c r="I13" s="37">
        <v>50</v>
      </c>
      <c r="J13" s="37">
        <v>91</v>
      </c>
      <c r="K13" s="37">
        <v>26</v>
      </c>
      <c r="L13" s="37">
        <v>24</v>
      </c>
      <c r="M13" s="37">
        <v>261</v>
      </c>
      <c r="N13" s="37"/>
      <c r="O13" s="37"/>
      <c r="P13" s="37"/>
      <c r="Q13" s="37"/>
    </row>
    <row r="14" spans="1:17" ht="12.75">
      <c r="A14" s="36" t="s">
        <v>27</v>
      </c>
      <c r="B14" s="37">
        <v>5787</v>
      </c>
      <c r="C14" s="37">
        <v>10429</v>
      </c>
      <c r="D14" s="37">
        <v>16216</v>
      </c>
      <c r="E14" s="37"/>
      <c r="F14" s="38"/>
      <c r="G14" s="39">
        <v>262</v>
      </c>
      <c r="H14" s="37">
        <v>768</v>
      </c>
      <c r="I14" s="37">
        <v>141</v>
      </c>
      <c r="J14" s="37">
        <v>187</v>
      </c>
      <c r="K14" s="37">
        <v>60</v>
      </c>
      <c r="L14" s="37">
        <v>96</v>
      </c>
      <c r="M14" s="37">
        <v>618</v>
      </c>
      <c r="N14" s="37"/>
      <c r="O14" s="37"/>
      <c r="P14" s="37"/>
      <c r="Q14" s="37"/>
    </row>
    <row r="15" spans="1:17" ht="12.75">
      <c r="A15" s="36" t="s">
        <v>28</v>
      </c>
      <c r="B15" s="37">
        <v>110</v>
      </c>
      <c r="C15" s="37">
        <v>332</v>
      </c>
      <c r="D15" s="37">
        <v>442</v>
      </c>
      <c r="E15" s="37"/>
      <c r="F15" s="38"/>
      <c r="G15" s="39">
        <v>10</v>
      </c>
      <c r="H15" s="37">
        <v>34</v>
      </c>
      <c r="I15" s="37">
        <v>5</v>
      </c>
      <c r="J15" s="37">
        <v>8</v>
      </c>
      <c r="K15" s="37">
        <v>1</v>
      </c>
      <c r="L15" s="37">
        <v>11</v>
      </c>
      <c r="M15" s="37">
        <v>41</v>
      </c>
      <c r="N15" s="37"/>
      <c r="O15" s="37"/>
      <c r="P15" s="37"/>
      <c r="Q15" s="37"/>
    </row>
    <row r="16" spans="1:17" ht="12.75">
      <c r="A16" s="36"/>
      <c r="B16" s="37"/>
      <c r="C16" s="37"/>
      <c r="D16" s="37"/>
      <c r="E16" s="37"/>
      <c r="F16" s="38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49" s="43" customFormat="1" ht="12.75">
      <c r="A17" s="40" t="s">
        <v>29</v>
      </c>
      <c r="B17" s="41">
        <f>SUM(B12:B15)</f>
        <v>8031</v>
      </c>
      <c r="C17" s="41">
        <f aca="true" t="shared" si="0" ref="C17:M17">SUM(C12:C15)</f>
        <v>13856</v>
      </c>
      <c r="D17" s="41">
        <f t="shared" si="0"/>
        <v>21887</v>
      </c>
      <c r="E17" s="41"/>
      <c r="F17" s="42"/>
      <c r="G17" s="41">
        <f t="shared" si="0"/>
        <v>346</v>
      </c>
      <c r="H17" s="41">
        <f t="shared" si="0"/>
        <v>1174</v>
      </c>
      <c r="I17" s="41">
        <f t="shared" si="0"/>
        <v>205</v>
      </c>
      <c r="J17" s="41">
        <f t="shared" si="0"/>
        <v>339</v>
      </c>
      <c r="K17" s="41">
        <f t="shared" si="0"/>
        <v>91</v>
      </c>
      <c r="L17" s="41">
        <f t="shared" si="0"/>
        <v>142</v>
      </c>
      <c r="M17" s="41">
        <f t="shared" si="0"/>
        <v>957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ht="12.75">
      <c r="F18" s="24"/>
    </row>
    <row r="19" spans="1:49" s="47" customFormat="1" ht="12.75">
      <c r="A19" s="44" t="s">
        <v>30</v>
      </c>
      <c r="B19" s="45">
        <v>7236</v>
      </c>
      <c r="C19" s="45">
        <v>12353</v>
      </c>
      <c r="D19" s="45">
        <v>19589</v>
      </c>
      <c r="E19" s="45"/>
      <c r="F19" s="46"/>
      <c r="G19" s="45">
        <v>436</v>
      </c>
      <c r="H19" s="45">
        <v>1419</v>
      </c>
      <c r="I19" s="45">
        <v>192</v>
      </c>
      <c r="J19" s="45">
        <v>209</v>
      </c>
      <c r="K19" s="45">
        <v>79</v>
      </c>
      <c r="L19" s="45">
        <v>230</v>
      </c>
      <c r="M19" s="45">
        <v>1489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</row>
    <row r="20" ht="12.75">
      <c r="B20" s="4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2004-04-08T13:53:31Z</cp:lastPrinted>
  <dcterms:created xsi:type="dcterms:W3CDTF">2004-04-08T13:52:31Z</dcterms:created>
  <dcterms:modified xsi:type="dcterms:W3CDTF">2004-04-08T13:56:12Z</dcterms:modified>
  <cp:category/>
  <cp:version/>
  <cp:contentType/>
  <cp:contentStatus/>
</cp:coreProperties>
</file>