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'Sheet1'!$A$1:$L$20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<sst xmlns="http://schemas.openxmlformats.org/spreadsheetml/2006/main" count="31" uniqueCount="31">
  <si>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Total for </t>
  </si>
  <si>
    <t>Special Populations</t>
  </si>
  <si>
    <t>Community Colleges</t>
  </si>
  <si>
    <t>Individ.</t>
  </si>
  <si>
    <t>With</t>
  </si>
  <si>
    <t>Economically</t>
  </si>
  <si>
    <t>Total</t>
  </si>
  <si>
    <t>Dis-</t>
  </si>
  <si>
    <t>Disadvan-</t>
  </si>
  <si>
    <t>Non-</t>
  </si>
  <si>
    <t xml:space="preserve">Single </t>
  </si>
  <si>
    <t>Displaced</t>
  </si>
  <si>
    <t>Academically</t>
  </si>
  <si>
    <t>Degree Level</t>
  </si>
  <si>
    <t>Men</t>
  </si>
  <si>
    <t>Women</t>
  </si>
  <si>
    <t>Awards</t>
  </si>
  <si>
    <t>abilities</t>
  </si>
  <si>
    <t>taged</t>
  </si>
  <si>
    <t>Traditional</t>
  </si>
  <si>
    <t>Parent</t>
  </si>
  <si>
    <t>Homemaker</t>
  </si>
  <si>
    <t>LEP</t>
  </si>
  <si>
    <t>Disadvantaged</t>
  </si>
  <si>
    <t>&lt; 1-Year</t>
  </si>
  <si>
    <t>&gt; 1-Year but &lt; 2-Year</t>
  </si>
  <si>
    <t>2-Year Certificate/Associate</t>
  </si>
  <si>
    <t>&gt; 2-Year but &lt; 4-Year</t>
  </si>
  <si>
    <t>TOTAL</t>
  </si>
  <si>
    <t>2002-03</t>
  </si>
  <si>
    <t>AWARDS CONFERRED BY LEVEL, 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</si>
</sst>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i/>
      <sz val="10"/>
      <color indexed="16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Continuous" vertical="top"/>
    </xf>
    <xf numFmtId="3" fontId="3" fillId="2" borderId="6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Continuous"/>
    </xf>
    <xf numFmtId="3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3" fontId="3" fillId="2" borderId="7" xfId="0" applyNumberFormat="1" applyFont="1" applyFill="1" applyBorder="1" applyAlignment="1">
      <alignment horizontal="centerContinuous" vertical="top"/>
    </xf>
    <xf numFmtId="3" fontId="3" fillId="2" borderId="7" xfId="0" applyNumberFormat="1" applyFont="1" applyFill="1" applyBorder="1" applyAlignment="1">
      <alignment horizontal="centerContinuous"/>
    </xf>
    <xf numFmtId="3" fontId="3" fillId="2" borderId="8" xfId="0" applyNumberFormat="1" applyFont="1" applyFill="1" applyBorder="1" applyAlignment="1">
      <alignment horizontal="centerContinuous"/>
    </xf>
    <xf numFmtId="3" fontId="3" fillId="2" borderId="9" xfId="0" applyNumberFormat="1" applyFont="1" applyFill="1" applyBorder="1" applyAlignment="1">
      <alignment horizontal="centerContinuous"/>
    </xf>
    <xf numFmtId="3" fontId="0" fillId="0" borderId="0" xfId="0" applyNumberFormat="1" applyAlignment="1">
      <alignment/>
    </xf>
    <xf numFmtId="3" fontId="3" fillId="2" borderId="10" xfId="0" applyNumberFormat="1" applyFont="1" applyFill="1" applyBorder="1" applyAlignment="1">
      <alignment horizontal="centerContinuous" vertical="top"/>
    </xf>
    <xf numFmtId="3" fontId="3" fillId="2" borderId="10" xfId="0" applyNumberFormat="1" applyFont="1" applyFill="1" applyBorder="1" applyAlignment="1">
      <alignment horizontal="centerContinuous"/>
    </xf>
    <xf numFmtId="3" fontId="3" fillId="2" borderId="11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1" fontId="6" fillId="3" borderId="4" xfId="0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1" fontId="7" fillId="3" borderId="17" xfId="0" applyNumberFormat="1" applyFont="1" applyFill="1" applyBorder="1" applyAlignment="1">
      <alignment horizontal="left"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0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 horizontal="left"/>
    </xf>
    <xf numFmtId="1" fontId="8" fillId="3" borderId="21" xfId="0" applyNumberFormat="1" applyFont="1" applyFill="1" applyBorder="1" applyAlignment="1">
      <alignment horizontal="left"/>
    </xf>
    <xf numFmtId="3" fontId="8" fillId="3" borderId="22" xfId="0" applyNumberFormat="1" applyFont="1" applyFill="1" applyBorder="1" applyAlignment="1">
      <alignment/>
    </xf>
    <xf numFmtId="3" fontId="8" fillId="3" borderId="23" xfId="0" applyNumberFormat="1" applyFont="1" applyFill="1" applyBorder="1" applyAlignment="1">
      <alignment/>
    </xf>
    <xf numFmtId="3" fontId="8" fillId="3" borderId="24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0</xdr:col>
      <xdr:colOff>1352550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71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M1" sqref="M1:IV16384"/>
    </sheetView>
  </sheetViews>
  <sheetFormatPr defaultColWidth="9.140625" defaultRowHeight="12.75"/>
  <cols>
    <col min="1" max="1" width="24.57421875" style="51" customWidth="1"/>
    <col min="2" max="2" width="13.28125" style="19" customWidth="1"/>
    <col min="3" max="3" width="8.421875" style="19" customWidth="1"/>
    <col min="4" max="4" width="8.140625" style="19" customWidth="1"/>
    <col min="5" max="5" width="0.71875" style="19" customWidth="1"/>
    <col min="6" max="6" width="11.57421875" style="19" customWidth="1"/>
    <col min="7" max="7" width="13.8515625" style="19" customWidth="1"/>
    <col min="8" max="8" width="11.140625" style="19" customWidth="1"/>
    <col min="9" max="9" width="7.8515625" style="19" customWidth="1"/>
    <col min="10" max="10" width="12.28125" style="19" customWidth="1"/>
    <col min="11" max="11" width="5.140625" style="19" customWidth="1"/>
    <col min="12" max="12" width="14.57421875" style="19" customWidth="1"/>
  </cols>
  <sheetData>
    <row r="1" spans="1:12" ht="18.75" thickTop="1">
      <c r="A1" s="1"/>
      <c r="B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5"/>
      <c r="B3" s="8"/>
      <c r="C3" s="8"/>
      <c r="D3" s="8"/>
      <c r="E3" s="8"/>
      <c r="F3" s="9"/>
      <c r="G3" s="6"/>
      <c r="H3" s="6"/>
      <c r="I3" s="6"/>
      <c r="J3" s="6"/>
      <c r="K3" s="6"/>
      <c r="L3" s="7"/>
    </row>
    <row r="4" spans="1:12" ht="12.75">
      <c r="A4" s="5"/>
      <c r="B4" s="8"/>
      <c r="C4" s="8"/>
      <c r="D4" s="8"/>
      <c r="E4" s="8"/>
      <c r="F4" s="9"/>
      <c r="G4" s="6"/>
      <c r="H4" s="6"/>
      <c r="I4" s="6"/>
      <c r="J4" s="6"/>
      <c r="K4" s="6"/>
      <c r="L4" s="7"/>
    </row>
    <row r="5" spans="1:12" ht="12.75">
      <c r="A5" s="5"/>
      <c r="B5" s="10"/>
      <c r="C5" s="10"/>
      <c r="D5" s="10"/>
      <c r="E5" s="11"/>
      <c r="F5" s="9"/>
      <c r="G5" s="6"/>
      <c r="H5" s="6"/>
      <c r="I5" s="6"/>
      <c r="J5" s="6"/>
      <c r="K5" s="6"/>
      <c r="L5" s="7"/>
    </row>
    <row r="6" spans="1:12" ht="12.75">
      <c r="A6" s="5"/>
      <c r="B6" s="10" t="s">
        <v>0</v>
      </c>
      <c r="C6" s="12"/>
      <c r="D6" s="12"/>
      <c r="E6" s="13"/>
      <c r="F6" s="12" t="s">
        <v>1</v>
      </c>
      <c r="G6" s="12"/>
      <c r="H6" s="12"/>
      <c r="I6" s="12"/>
      <c r="J6" s="12"/>
      <c r="K6" s="12"/>
      <c r="L6" s="14"/>
    </row>
    <row r="7" spans="1:12" ht="13.5" thickBot="1">
      <c r="A7" s="5"/>
      <c r="B7" s="15" t="s">
        <v>2</v>
      </c>
      <c r="C7" s="16"/>
      <c r="D7" s="16"/>
      <c r="E7" s="13"/>
      <c r="F7" s="17" t="s">
        <v>3</v>
      </c>
      <c r="G7" s="17"/>
      <c r="H7" s="17"/>
      <c r="I7" s="17"/>
      <c r="J7" s="17"/>
      <c r="K7" s="17"/>
      <c r="L7" s="18"/>
    </row>
    <row r="8" spans="1:12" ht="13.5" thickTop="1">
      <c r="A8" s="5"/>
      <c r="B8" s="20"/>
      <c r="C8" s="21"/>
      <c r="D8" s="21"/>
      <c r="E8" s="22"/>
      <c r="F8" s="9" t="s">
        <v>4</v>
      </c>
      <c r="G8" s="9" t="s">
        <v>5</v>
      </c>
      <c r="H8" s="9"/>
      <c r="I8" s="9"/>
      <c r="J8" s="9"/>
      <c r="K8" s="9"/>
      <c r="L8" s="23"/>
    </row>
    <row r="9" spans="1:12" ht="12.75">
      <c r="A9" s="24"/>
      <c r="B9" s="9"/>
      <c r="C9" s="9"/>
      <c r="D9" s="9" t="s">
        <v>6</v>
      </c>
      <c r="E9" s="22"/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/>
      <c r="L9" s="23" t="s">
        <v>12</v>
      </c>
    </row>
    <row r="10" spans="1:12" ht="12.75">
      <c r="A10" s="25" t="s">
        <v>13</v>
      </c>
      <c r="B10" s="26" t="s">
        <v>14</v>
      </c>
      <c r="C10" s="26" t="s">
        <v>15</v>
      </c>
      <c r="D10" s="26" t="s">
        <v>16</v>
      </c>
      <c r="E10" s="27"/>
      <c r="F10" s="28" t="s">
        <v>17</v>
      </c>
      <c r="G10" s="28" t="s">
        <v>18</v>
      </c>
      <c r="H10" s="28" t="s">
        <v>19</v>
      </c>
      <c r="I10" s="28" t="s">
        <v>20</v>
      </c>
      <c r="J10" s="28" t="s">
        <v>21</v>
      </c>
      <c r="K10" s="28" t="s">
        <v>22</v>
      </c>
      <c r="L10" s="29" t="s">
        <v>23</v>
      </c>
    </row>
    <row r="11" spans="1:12" ht="12.75">
      <c r="A11" s="30"/>
      <c r="B11" s="31"/>
      <c r="C11" s="31"/>
      <c r="D11" s="31"/>
      <c r="E11" s="32"/>
      <c r="F11" s="31"/>
      <c r="G11" s="31"/>
      <c r="H11" s="31"/>
      <c r="I11" s="31"/>
      <c r="J11" s="31"/>
      <c r="K11" s="31"/>
      <c r="L11" s="33"/>
    </row>
    <row r="12" spans="1:12" ht="12.75">
      <c r="A12" s="34" t="s">
        <v>24</v>
      </c>
      <c r="B12" s="35">
        <v>644</v>
      </c>
      <c r="C12" s="35">
        <v>1116</v>
      </c>
      <c r="D12" s="35">
        <v>1760</v>
      </c>
      <c r="E12" s="36"/>
      <c r="F12" s="35">
        <v>28</v>
      </c>
      <c r="G12" s="35">
        <v>68</v>
      </c>
      <c r="H12" s="35">
        <v>14</v>
      </c>
      <c r="I12" s="35">
        <v>34</v>
      </c>
      <c r="J12" s="35">
        <v>1</v>
      </c>
      <c r="K12" s="35">
        <v>12</v>
      </c>
      <c r="L12" s="37">
        <v>59</v>
      </c>
    </row>
    <row r="13" spans="1:12" ht="12.75">
      <c r="A13" s="38" t="s">
        <v>25</v>
      </c>
      <c r="B13" s="39">
        <v>1654</v>
      </c>
      <c r="C13" s="39">
        <v>2355</v>
      </c>
      <c r="D13" s="39">
        <v>4009</v>
      </c>
      <c r="E13" s="40"/>
      <c r="F13" s="39">
        <v>76</v>
      </c>
      <c r="G13" s="39">
        <v>388</v>
      </c>
      <c r="H13" s="39">
        <v>52</v>
      </c>
      <c r="I13" s="39">
        <v>67</v>
      </c>
      <c r="J13" s="39">
        <v>23</v>
      </c>
      <c r="K13" s="39">
        <v>50</v>
      </c>
      <c r="L13" s="41">
        <v>289</v>
      </c>
    </row>
    <row r="14" spans="1:12" ht="12.75">
      <c r="A14" s="34" t="s">
        <v>26</v>
      </c>
      <c r="B14" s="35">
        <v>5734</v>
      </c>
      <c r="C14" s="35">
        <v>10712</v>
      </c>
      <c r="D14" s="35">
        <v>16446</v>
      </c>
      <c r="E14" s="36"/>
      <c r="F14" s="35">
        <v>337</v>
      </c>
      <c r="G14" s="35">
        <v>1618</v>
      </c>
      <c r="H14" s="35">
        <v>131</v>
      </c>
      <c r="I14" s="35">
        <v>202</v>
      </c>
      <c r="J14" s="35">
        <v>38</v>
      </c>
      <c r="K14" s="35">
        <v>136</v>
      </c>
      <c r="L14" s="37">
        <v>881</v>
      </c>
    </row>
    <row r="15" spans="1:12" ht="12.75">
      <c r="A15" s="38" t="s">
        <v>27</v>
      </c>
      <c r="B15" s="39">
        <v>82</v>
      </c>
      <c r="C15" s="39">
        <v>292</v>
      </c>
      <c r="D15" s="39">
        <v>374</v>
      </c>
      <c r="E15" s="40"/>
      <c r="F15" s="39">
        <v>9</v>
      </c>
      <c r="G15" s="39">
        <v>32</v>
      </c>
      <c r="H15" s="39">
        <v>2</v>
      </c>
      <c r="I15" s="39">
        <v>5</v>
      </c>
      <c r="J15" s="39">
        <v>0</v>
      </c>
      <c r="K15" s="39">
        <v>10</v>
      </c>
      <c r="L15" s="41">
        <v>41</v>
      </c>
    </row>
    <row r="16" spans="1:12" ht="12.75">
      <c r="A16" s="34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7"/>
    </row>
    <row r="17" spans="1:12" ht="12.75">
      <c r="A17" s="42" t="s">
        <v>28</v>
      </c>
      <c r="B17" s="43">
        <f>SUM(B12:B15)</f>
        <v>8114</v>
      </c>
      <c r="C17" s="43">
        <f aca="true" t="shared" si="0" ref="C17:L17">SUM(C12:C15)</f>
        <v>14475</v>
      </c>
      <c r="D17" s="43">
        <f t="shared" si="0"/>
        <v>22589</v>
      </c>
      <c r="E17" s="44"/>
      <c r="F17" s="43">
        <f t="shared" si="0"/>
        <v>450</v>
      </c>
      <c r="G17" s="43">
        <f t="shared" si="0"/>
        <v>2106</v>
      </c>
      <c r="H17" s="43">
        <f t="shared" si="0"/>
        <v>199</v>
      </c>
      <c r="I17" s="43">
        <f t="shared" si="0"/>
        <v>308</v>
      </c>
      <c r="J17" s="43">
        <f t="shared" si="0"/>
        <v>62</v>
      </c>
      <c r="K17" s="43">
        <f t="shared" si="0"/>
        <v>208</v>
      </c>
      <c r="L17" s="45">
        <f t="shared" si="0"/>
        <v>1270</v>
      </c>
    </row>
    <row r="18" spans="1:12" ht="12.75">
      <c r="A18" s="46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7"/>
    </row>
    <row r="19" spans="1:12" ht="13.5" thickBot="1">
      <c r="A19" s="47" t="s">
        <v>29</v>
      </c>
      <c r="B19" s="48">
        <v>8031</v>
      </c>
      <c r="C19" s="48">
        <v>13856</v>
      </c>
      <c r="D19" s="48">
        <v>21887</v>
      </c>
      <c r="E19" s="49"/>
      <c r="F19" s="48">
        <v>346</v>
      </c>
      <c r="G19" s="48">
        <v>1174</v>
      </c>
      <c r="H19" s="48">
        <v>205</v>
      </c>
      <c r="I19" s="48">
        <v>339</v>
      </c>
      <c r="J19" s="48">
        <v>91</v>
      </c>
      <c r="K19" s="48">
        <v>142</v>
      </c>
      <c r="L19" s="50">
        <v>957</v>
      </c>
    </row>
    <row r="20" ht="13.5" thickTop="1"/>
  </sheetData>
  <printOptions/>
  <pageMargins left="0.43" right="0.24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2005-05-03T19:45:30Z</cp:lastPrinted>
  <dcterms:created xsi:type="dcterms:W3CDTF">2005-05-03T19:31:50Z</dcterms:created>
  <dcterms:modified xsi:type="dcterms:W3CDTF">2005-05-04T13:56:29Z</dcterms:modified>
  <cp:category/>
  <cp:version/>
  <cp:contentType/>
  <cp:contentStatus/>
</cp:coreProperties>
</file>